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3" documentId="13_ncr:1_{6D1C9442-3842-934B-924E-1CAAD302E1F1}" xr6:coauthVersionLast="47" xr6:coauthVersionMax="47" xr10:uidLastSave="{63108A40-995C-4CD2-B27C-EED10D1A583D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2" l="1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G17" i="12"/>
  <c r="G18" i="12" s="1"/>
  <c r="F17" i="12"/>
  <c r="F18" i="12" s="1"/>
  <c r="E17" i="12"/>
  <c r="E18" i="12" s="1"/>
  <c r="D17" i="12"/>
  <c r="D18" i="12" s="1"/>
  <c r="C17" i="12"/>
  <c r="C18" i="12" s="1"/>
  <c r="B17" i="12"/>
  <c r="B18" i="12" s="1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<sst xmlns="http://schemas.openxmlformats.org/spreadsheetml/2006/main" count="15" uniqueCount="15">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</sst>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4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2" borderId="1" xfId="1" applyNumberFormat="1" applyFont="1" applyFill="1" applyBorder="1" applyAlignment="1" applyProtection="1">
      <alignment horizontal="center"/>
      <protection locked="0"/>
    </xf>
    <xf numFmtId="3" fontId="3" fillId="0" borderId="1" xfId="1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</cellXfs>
  <cellStyles count="2">
    <cellStyle name="Normal" xfId="0" builtinId="0"/>
    <cellStyle name="Normal 3 3" xfId="1" xr:uid="{FA05388B-D44E-4578-B309-DE88B7F460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M19"/>
  <sheetViews>
    <sheetView tabSelected="1" workbookViewId="0">
      <selection activeCell="L27" sqref="L27"/>
    </sheetView>
  </sheetViews>
  <sheetFormatPr baseColWidth="10" defaultRowHeight="15.75" x14ac:dyDescent="0.25"/>
  <cols>
    <col min="1" max="1" width="13.375" bestFit="1" customWidth="1"/>
  </cols>
  <sheetData>
    <row r="1" spans="1:13" x14ac:dyDescent="0.25">
      <c r="A1" s="1" t="s">
        <v>0</v>
      </c>
      <c r="B1" s="1"/>
      <c r="C1" s="1"/>
      <c r="D1" s="1"/>
    </row>
    <row r="4" spans="1:13" x14ac:dyDescent="0.25"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</row>
    <row r="5" spans="1:13" x14ac:dyDescent="0.25">
      <c r="A5" s="3" t="s">
        <v>1</v>
      </c>
      <c r="B5" s="4">
        <v>35592</v>
      </c>
      <c r="C5" s="4">
        <v>32634</v>
      </c>
      <c r="D5" s="4">
        <v>30682</v>
      </c>
      <c r="E5" s="4">
        <v>35641</v>
      </c>
      <c r="F5" s="4">
        <v>29083</v>
      </c>
      <c r="G5" s="4">
        <v>28661</v>
      </c>
      <c r="H5" s="4">
        <v>29054</v>
      </c>
      <c r="I5" s="4">
        <v>29583</v>
      </c>
      <c r="J5" s="4">
        <v>25070</v>
      </c>
      <c r="K5" s="4">
        <v>25099</v>
      </c>
      <c r="L5" s="4">
        <v>29075</v>
      </c>
      <c r="M5" s="4">
        <v>28571</v>
      </c>
    </row>
    <row r="6" spans="1:13" x14ac:dyDescent="0.25">
      <c r="A6" s="3" t="s">
        <v>2</v>
      </c>
      <c r="B6" s="4">
        <v>31408</v>
      </c>
      <c r="C6" s="4">
        <v>27910</v>
      </c>
      <c r="D6" s="4">
        <v>27764</v>
      </c>
      <c r="E6" s="4">
        <v>29418</v>
      </c>
      <c r="F6" s="4">
        <v>23442</v>
      </c>
      <c r="G6" s="4">
        <v>25283</v>
      </c>
      <c r="H6" s="4">
        <v>26366</v>
      </c>
      <c r="I6" s="4">
        <v>25180</v>
      </c>
      <c r="J6" s="4">
        <v>26500</v>
      </c>
      <c r="K6" s="4">
        <v>22380</v>
      </c>
      <c r="L6" s="4">
        <v>23658</v>
      </c>
      <c r="M6" s="4">
        <v>24800</v>
      </c>
    </row>
    <row r="7" spans="1:13" x14ac:dyDescent="0.25">
      <c r="A7" s="3" t="s">
        <v>3</v>
      </c>
      <c r="B7" s="4">
        <v>33550</v>
      </c>
      <c r="C7" s="4">
        <v>33042</v>
      </c>
      <c r="D7" s="4">
        <v>32235</v>
      </c>
      <c r="E7" s="4">
        <v>39448</v>
      </c>
      <c r="F7" s="4">
        <v>27574</v>
      </c>
      <c r="G7" s="4">
        <v>31811</v>
      </c>
      <c r="H7" s="4">
        <v>29031</v>
      </c>
      <c r="I7" s="4">
        <v>27470</v>
      </c>
      <c r="J7" s="4">
        <v>25016</v>
      </c>
      <c r="K7" s="4">
        <v>24790</v>
      </c>
      <c r="L7" s="4">
        <v>30322</v>
      </c>
      <c r="M7" s="4">
        <v>27300</v>
      </c>
    </row>
    <row r="8" spans="1:13" x14ac:dyDescent="0.25">
      <c r="A8" s="3" t="s">
        <v>4</v>
      </c>
      <c r="B8" s="4">
        <v>32175</v>
      </c>
      <c r="C8" s="4">
        <v>29600</v>
      </c>
      <c r="D8" s="4">
        <v>27730</v>
      </c>
      <c r="E8" s="4">
        <v>31950</v>
      </c>
      <c r="F8" s="4">
        <v>27200</v>
      </c>
      <c r="G8" s="4">
        <v>28664</v>
      </c>
      <c r="H8" s="5">
        <v>28699</v>
      </c>
      <c r="I8" s="4">
        <v>25950</v>
      </c>
      <c r="J8" s="4">
        <v>23933</v>
      </c>
      <c r="K8" s="4">
        <v>24300</v>
      </c>
      <c r="L8" s="4">
        <v>28316</v>
      </c>
      <c r="M8" s="6">
        <v>26601</v>
      </c>
    </row>
    <row r="9" spans="1:13" x14ac:dyDescent="0.25">
      <c r="A9" s="3" t="s">
        <v>5</v>
      </c>
      <c r="B9" s="4">
        <v>33021</v>
      </c>
      <c r="C9" s="4">
        <v>30774</v>
      </c>
      <c r="D9" s="4">
        <v>31170</v>
      </c>
      <c r="E9" s="4">
        <v>29770</v>
      </c>
      <c r="F9" s="4">
        <v>28911</v>
      </c>
      <c r="G9" s="4">
        <v>29712</v>
      </c>
      <c r="H9" s="4">
        <v>28800</v>
      </c>
      <c r="I9" s="5">
        <v>27325</v>
      </c>
      <c r="J9" s="5">
        <v>25301</v>
      </c>
      <c r="K9" s="5">
        <v>25744</v>
      </c>
      <c r="L9" s="5">
        <v>28360</v>
      </c>
      <c r="M9" s="7">
        <v>25699</v>
      </c>
    </row>
    <row r="10" spans="1:13" x14ac:dyDescent="0.25">
      <c r="A10" s="3" t="s">
        <v>6</v>
      </c>
      <c r="B10" s="4">
        <v>30789</v>
      </c>
      <c r="C10" s="4">
        <v>31318</v>
      </c>
      <c r="D10" s="4">
        <v>31832</v>
      </c>
      <c r="E10" s="4">
        <v>29230</v>
      </c>
      <c r="F10" s="4">
        <v>27272</v>
      </c>
      <c r="G10" s="4">
        <v>29351</v>
      </c>
      <c r="H10" s="4">
        <v>26418</v>
      </c>
      <c r="I10" s="4">
        <v>26793</v>
      </c>
      <c r="J10" s="4">
        <v>25040</v>
      </c>
      <c r="K10" s="4">
        <v>25006</v>
      </c>
      <c r="L10" s="4">
        <v>25460</v>
      </c>
      <c r="M10" s="4">
        <v>24080</v>
      </c>
    </row>
    <row r="11" spans="1:13" x14ac:dyDescent="0.25">
      <c r="A11" s="3" t="s">
        <v>7</v>
      </c>
      <c r="B11" s="4">
        <v>29966</v>
      </c>
      <c r="C11" s="4">
        <v>30258</v>
      </c>
      <c r="D11" s="4">
        <v>31650</v>
      </c>
      <c r="E11" s="4">
        <v>27477</v>
      </c>
      <c r="F11" s="4">
        <v>26308</v>
      </c>
      <c r="G11" s="4">
        <v>29957</v>
      </c>
      <c r="H11" s="4">
        <v>24772</v>
      </c>
      <c r="I11" s="6">
        <v>27186</v>
      </c>
      <c r="J11" s="6">
        <v>24265</v>
      </c>
      <c r="K11" s="6">
        <v>25100</v>
      </c>
      <c r="L11" s="6">
        <v>24774</v>
      </c>
      <c r="M11" s="4">
        <v>23795</v>
      </c>
    </row>
    <row r="12" spans="1:13" x14ac:dyDescent="0.25">
      <c r="A12" s="3" t="s">
        <v>8</v>
      </c>
      <c r="B12" s="4">
        <v>30158</v>
      </c>
      <c r="C12" s="4">
        <v>30765</v>
      </c>
      <c r="D12" s="4">
        <v>30838</v>
      </c>
      <c r="E12" s="4">
        <v>27163</v>
      </c>
      <c r="F12" s="4">
        <v>26296</v>
      </c>
      <c r="G12" s="4">
        <v>27806</v>
      </c>
      <c r="H12" s="4">
        <v>24680</v>
      </c>
      <c r="I12" s="8">
        <v>26851</v>
      </c>
      <c r="J12" s="8">
        <v>24116</v>
      </c>
      <c r="K12" s="8">
        <v>24135</v>
      </c>
      <c r="L12" s="8">
        <v>24410</v>
      </c>
      <c r="M12" s="9">
        <v>24255</v>
      </c>
    </row>
    <row r="13" spans="1:13" x14ac:dyDescent="0.25">
      <c r="A13" s="3" t="s">
        <v>9</v>
      </c>
      <c r="B13" s="4">
        <v>29341</v>
      </c>
      <c r="C13" s="4">
        <v>30942</v>
      </c>
      <c r="D13" s="4">
        <v>30187</v>
      </c>
      <c r="E13" s="4">
        <v>26810</v>
      </c>
      <c r="F13" s="4">
        <v>29053</v>
      </c>
      <c r="G13" s="4">
        <v>27694</v>
      </c>
      <c r="H13" s="4">
        <v>26410</v>
      </c>
      <c r="I13" s="10">
        <v>26416</v>
      </c>
      <c r="J13" s="10">
        <v>24979</v>
      </c>
      <c r="K13" s="10">
        <v>25775</v>
      </c>
      <c r="L13" s="10">
        <v>24820</v>
      </c>
      <c r="M13" s="10">
        <v>26176</v>
      </c>
    </row>
    <row r="14" spans="1:13" x14ac:dyDescent="0.25">
      <c r="A14" s="3" t="s">
        <v>10</v>
      </c>
      <c r="B14" s="4">
        <v>32821</v>
      </c>
      <c r="C14" s="4">
        <v>34352</v>
      </c>
      <c r="D14" s="4">
        <v>35593</v>
      </c>
      <c r="E14" s="4">
        <v>27638</v>
      </c>
      <c r="F14" s="4">
        <v>29530</v>
      </c>
      <c r="G14" s="4">
        <v>29330</v>
      </c>
      <c r="H14" s="4">
        <v>28500</v>
      </c>
      <c r="I14" s="4">
        <v>27179</v>
      </c>
      <c r="J14" s="4">
        <v>30280</v>
      </c>
      <c r="K14" s="4">
        <v>28680</v>
      </c>
      <c r="L14" s="4">
        <v>26900</v>
      </c>
      <c r="M14" s="4">
        <v>26424</v>
      </c>
    </row>
    <row r="15" spans="1:13" x14ac:dyDescent="0.25">
      <c r="A15" s="3" t="s">
        <v>11</v>
      </c>
      <c r="B15" s="4">
        <v>31210</v>
      </c>
      <c r="C15" s="4">
        <v>34545</v>
      </c>
      <c r="D15" s="4">
        <v>33960</v>
      </c>
      <c r="E15" s="4">
        <v>27131</v>
      </c>
      <c r="F15" s="4">
        <v>30919</v>
      </c>
      <c r="G15" s="4">
        <v>27970</v>
      </c>
      <c r="H15" s="4">
        <v>29687</v>
      </c>
      <c r="I15" s="4">
        <v>27470</v>
      </c>
      <c r="J15" s="4">
        <v>29496</v>
      </c>
      <c r="K15" s="4">
        <v>26074</v>
      </c>
      <c r="L15" s="4">
        <v>27200</v>
      </c>
      <c r="M15" s="4">
        <v>25690</v>
      </c>
    </row>
    <row r="16" spans="1:13" ht="16.5" thickBot="1" x14ac:dyDescent="0.3">
      <c r="A16" s="3" t="s">
        <v>12</v>
      </c>
      <c r="B16" s="4">
        <v>30745</v>
      </c>
      <c r="C16" s="4">
        <v>31045</v>
      </c>
      <c r="D16" s="4">
        <v>33033</v>
      </c>
      <c r="E16" s="4">
        <v>27312</v>
      </c>
      <c r="F16" s="4">
        <v>29812</v>
      </c>
      <c r="G16" s="4">
        <v>28580</v>
      </c>
      <c r="H16" s="4">
        <v>31150</v>
      </c>
      <c r="I16" s="4">
        <v>24980</v>
      </c>
      <c r="J16" s="4">
        <v>25875</v>
      </c>
      <c r="K16" s="4">
        <v>29631</v>
      </c>
      <c r="L16" s="4">
        <v>26587</v>
      </c>
      <c r="M16" s="4">
        <v>22637</v>
      </c>
    </row>
    <row r="17" spans="1:13" ht="16.5" thickTop="1" x14ac:dyDescent="0.25">
      <c r="A17" s="11" t="s">
        <v>13</v>
      </c>
      <c r="B17" s="12">
        <f t="shared" ref="B17" si="0">SUM(B5:B16)</f>
        <v>380776</v>
      </c>
      <c r="C17" s="12">
        <f>SUM(C5:C16)</f>
        <v>377185</v>
      </c>
      <c r="D17" s="12">
        <f>SUM(D5:D16)</f>
        <v>376674</v>
      </c>
      <c r="E17" s="12">
        <f t="shared" ref="E17:M17" si="1">SUM(E5:E16)</f>
        <v>358988</v>
      </c>
      <c r="F17" s="12">
        <f t="shared" si="1"/>
        <v>335400</v>
      </c>
      <c r="G17" s="12">
        <f t="shared" si="1"/>
        <v>344819</v>
      </c>
      <c r="H17" s="12">
        <f t="shared" si="1"/>
        <v>333567</v>
      </c>
      <c r="I17" s="12">
        <f t="shared" si="1"/>
        <v>322383</v>
      </c>
      <c r="J17" s="12">
        <f t="shared" si="1"/>
        <v>309871</v>
      </c>
      <c r="K17" s="12">
        <f t="shared" si="1"/>
        <v>306714</v>
      </c>
      <c r="L17" s="12">
        <f t="shared" si="1"/>
        <v>319882</v>
      </c>
      <c r="M17" s="12">
        <f t="shared" si="1"/>
        <v>306028</v>
      </c>
    </row>
    <row r="18" spans="1:13" ht="16.5" thickBot="1" x14ac:dyDescent="0.3">
      <c r="A18" s="11" t="s">
        <v>14</v>
      </c>
      <c r="B18" s="13">
        <f>B17/365</f>
        <v>1043.2219178082191</v>
      </c>
      <c r="C18" s="13">
        <f t="shared" ref="C18:M18" si="2">C17/365</f>
        <v>1033.3835616438357</v>
      </c>
      <c r="D18" s="13">
        <f t="shared" si="2"/>
        <v>1031.9835616438356</v>
      </c>
      <c r="E18" s="13">
        <f t="shared" si="2"/>
        <v>983.52876712328771</v>
      </c>
      <c r="F18" s="13">
        <f t="shared" si="2"/>
        <v>918.90410958904113</v>
      </c>
      <c r="G18" s="13">
        <f t="shared" si="2"/>
        <v>944.70958904109591</v>
      </c>
      <c r="H18" s="13">
        <f t="shared" si="2"/>
        <v>913.88219178082193</v>
      </c>
      <c r="I18" s="13">
        <f t="shared" si="2"/>
        <v>883.24109589041097</v>
      </c>
      <c r="J18" s="13">
        <f t="shared" si="2"/>
        <v>848.96164383561643</v>
      </c>
      <c r="K18" s="13">
        <f t="shared" si="2"/>
        <v>840.31232876712329</v>
      </c>
      <c r="L18" s="13">
        <f t="shared" si="2"/>
        <v>876.38904109589043</v>
      </c>
      <c r="M18" s="13">
        <f t="shared" si="2"/>
        <v>838.43287671232872</v>
      </c>
    </row>
    <row r="19" spans="1:13" ht="16.5" thickTop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2022-05-02T13:33:12Z</dcterms:modified>
</cp:coreProperties>
</file>