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6" documentId="13_ncr:1_{D3D72D0E-2404-864C-829A-EC2D4975DEA4}" xr6:coauthVersionLast="47" xr6:coauthVersionMax="47" xr10:uidLastSave="{EB9A6F42-2399-4159-BC17-B979CF846B96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7" i="12" l="1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U18" i="12" l="1"/>
  <c r="Q18" i="12"/>
  <c r="P18" i="12"/>
  <c r="M18" i="12"/>
  <c r="I18" i="12"/>
  <c r="H18" i="12"/>
  <c r="E18" i="12"/>
  <c r="W18" i="12"/>
  <c r="V18" i="12"/>
  <c r="T18" i="12"/>
  <c r="S18" i="12"/>
  <c r="R18" i="12"/>
  <c r="O18" i="12"/>
  <c r="N18" i="12"/>
  <c r="L18" i="12"/>
  <c r="K18" i="12"/>
  <c r="J18" i="12"/>
  <c r="G18" i="12"/>
  <c r="F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<sst xmlns="http://schemas.openxmlformats.org/spreadsheetml/2006/main" count="15" uniqueCount="15">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</sst>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W18"/>
  <sheetViews>
    <sheetView tabSelected="1" zoomScaleNormal="100" workbookViewId="0">
      <selection activeCell="C24" sqref="C24"/>
    </sheetView>
  </sheetViews>
  <sheetFormatPr baseColWidth="10" defaultRowHeight="15.75" x14ac:dyDescent="0.25"/>
  <cols>
    <col min="1" max="1" width="15" customWidth="1"/>
  </cols>
  <sheetData>
    <row r="1" spans="1:23" x14ac:dyDescent="0.25">
      <c r="A1" s="1" t="s">
        <v>0</v>
      </c>
      <c r="B1" s="1"/>
      <c r="C1" s="1"/>
      <c r="D1" s="1"/>
    </row>
    <row r="3" spans="1:23" ht="16.5" thickBot="1" x14ac:dyDescent="0.3"/>
    <row r="4" spans="1:23" ht="16.5" thickBot="1" x14ac:dyDescent="0.3">
      <c r="B4" s="2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4">
        <v>2021</v>
      </c>
    </row>
    <row r="5" spans="1:23" x14ac:dyDescent="0.25">
      <c r="A5" s="5" t="s">
        <v>1</v>
      </c>
      <c r="B5" s="10">
        <v>1613</v>
      </c>
      <c r="C5" s="10">
        <v>1726</v>
      </c>
      <c r="D5" s="10">
        <v>1599</v>
      </c>
      <c r="E5" s="10">
        <v>1854</v>
      </c>
      <c r="F5" s="10">
        <v>1937</v>
      </c>
      <c r="G5" s="10">
        <v>1359</v>
      </c>
      <c r="H5" s="10">
        <v>2384</v>
      </c>
      <c r="I5" s="10">
        <v>1837</v>
      </c>
      <c r="J5" s="10">
        <v>411</v>
      </c>
      <c r="K5" s="10">
        <v>1705</v>
      </c>
      <c r="L5" s="10">
        <v>2826</v>
      </c>
      <c r="M5" s="10">
        <v>2101</v>
      </c>
      <c r="N5" s="10">
        <v>2080</v>
      </c>
      <c r="O5" s="10">
        <v>1803</v>
      </c>
      <c r="P5" s="10">
        <v>2697</v>
      </c>
      <c r="Q5" s="10">
        <v>2192</v>
      </c>
      <c r="R5" s="10">
        <v>1383</v>
      </c>
      <c r="S5" s="10">
        <v>1662</v>
      </c>
      <c r="T5" s="10">
        <v>1725</v>
      </c>
      <c r="U5" s="10">
        <v>2907</v>
      </c>
      <c r="V5" s="10">
        <v>2903</v>
      </c>
      <c r="W5" s="10">
        <v>2555</v>
      </c>
    </row>
    <row r="6" spans="1:23" x14ac:dyDescent="0.25">
      <c r="A6" s="6" t="s">
        <v>2</v>
      </c>
      <c r="B6" s="10">
        <v>1395</v>
      </c>
      <c r="C6" s="10">
        <v>1392</v>
      </c>
      <c r="D6" s="10">
        <v>990</v>
      </c>
      <c r="E6" s="10">
        <v>2095</v>
      </c>
      <c r="F6" s="10">
        <v>1682</v>
      </c>
      <c r="G6" s="10">
        <v>1551</v>
      </c>
      <c r="H6" s="10">
        <v>1871</v>
      </c>
      <c r="I6" s="10">
        <v>2056</v>
      </c>
      <c r="J6" s="10">
        <v>307</v>
      </c>
      <c r="K6" s="10">
        <v>1458</v>
      </c>
      <c r="L6" s="10">
        <v>1770</v>
      </c>
      <c r="M6" s="10">
        <v>1511</v>
      </c>
      <c r="N6" s="10">
        <v>1895</v>
      </c>
      <c r="O6" s="10">
        <v>1561</v>
      </c>
      <c r="P6" s="10">
        <v>1857</v>
      </c>
      <c r="Q6" s="10">
        <v>1625</v>
      </c>
      <c r="R6" s="10">
        <v>1497</v>
      </c>
      <c r="S6" s="10">
        <v>1448</v>
      </c>
      <c r="T6" s="10">
        <v>1567</v>
      </c>
      <c r="U6" s="10">
        <v>1649</v>
      </c>
      <c r="V6" s="10">
        <v>2583</v>
      </c>
      <c r="W6" s="10">
        <v>1858</v>
      </c>
    </row>
    <row r="7" spans="1:23" x14ac:dyDescent="0.25">
      <c r="A7" s="6" t="s">
        <v>3</v>
      </c>
      <c r="B7" s="10">
        <v>1475</v>
      </c>
      <c r="C7" s="10">
        <v>1810</v>
      </c>
      <c r="D7" s="10">
        <v>2032</v>
      </c>
      <c r="E7" s="10">
        <v>1779</v>
      </c>
      <c r="F7" s="10">
        <v>2107</v>
      </c>
      <c r="G7" s="10">
        <v>1692</v>
      </c>
      <c r="H7" s="10">
        <v>1543</v>
      </c>
      <c r="I7" s="10">
        <v>1968</v>
      </c>
      <c r="J7" s="10">
        <v>1018</v>
      </c>
      <c r="K7" s="10">
        <v>1452</v>
      </c>
      <c r="L7" s="10">
        <v>1733</v>
      </c>
      <c r="M7" s="10">
        <v>2852</v>
      </c>
      <c r="N7" s="10">
        <v>2441</v>
      </c>
      <c r="O7" s="10">
        <v>2781</v>
      </c>
      <c r="P7" s="10">
        <v>1835</v>
      </c>
      <c r="Q7" s="10">
        <v>1879</v>
      </c>
      <c r="R7" s="10">
        <v>2073</v>
      </c>
      <c r="S7" s="10">
        <v>1398</v>
      </c>
      <c r="T7" s="10">
        <v>1740</v>
      </c>
      <c r="U7" s="10">
        <v>1803</v>
      </c>
      <c r="V7" s="10">
        <v>2004</v>
      </c>
      <c r="W7" s="10">
        <v>1923</v>
      </c>
    </row>
    <row r="8" spans="1:23" x14ac:dyDescent="0.25">
      <c r="A8" s="6" t="s">
        <v>4</v>
      </c>
      <c r="B8" s="10">
        <v>1255</v>
      </c>
      <c r="C8" s="10">
        <v>2245</v>
      </c>
      <c r="D8" s="10">
        <v>2141</v>
      </c>
      <c r="E8" s="10">
        <v>1471</v>
      </c>
      <c r="F8" s="10">
        <v>2669</v>
      </c>
      <c r="G8" s="10">
        <v>1691</v>
      </c>
      <c r="H8" s="10">
        <v>2603</v>
      </c>
      <c r="I8" s="10">
        <v>1845</v>
      </c>
      <c r="J8" s="10">
        <v>2499</v>
      </c>
      <c r="K8" s="10">
        <v>2176</v>
      </c>
      <c r="L8" s="10">
        <v>1896</v>
      </c>
      <c r="M8" s="10">
        <v>1955</v>
      </c>
      <c r="N8" s="10">
        <v>2862</v>
      </c>
      <c r="O8" s="10">
        <v>2106</v>
      </c>
      <c r="P8" s="10">
        <v>2032</v>
      </c>
      <c r="Q8" s="10">
        <v>1770</v>
      </c>
      <c r="R8" s="10">
        <v>1778</v>
      </c>
      <c r="S8" s="10">
        <v>1711</v>
      </c>
      <c r="T8" s="10">
        <v>1553</v>
      </c>
      <c r="U8" s="10">
        <v>2124</v>
      </c>
      <c r="V8" s="10">
        <v>2189</v>
      </c>
      <c r="W8" s="10">
        <v>2390</v>
      </c>
    </row>
    <row r="9" spans="1:23" x14ac:dyDescent="0.25">
      <c r="A9" s="6" t="s">
        <v>5</v>
      </c>
      <c r="B9" s="10">
        <v>1327</v>
      </c>
      <c r="C9" s="10">
        <v>2492</v>
      </c>
      <c r="D9" s="10">
        <v>2868</v>
      </c>
      <c r="E9" s="10">
        <v>2234</v>
      </c>
      <c r="F9" s="10">
        <v>2626</v>
      </c>
      <c r="G9" s="10">
        <v>2107</v>
      </c>
      <c r="H9" s="10">
        <v>3672</v>
      </c>
      <c r="I9" s="10">
        <v>2048</v>
      </c>
      <c r="J9" s="10">
        <v>2623</v>
      </c>
      <c r="K9" s="10">
        <v>4855</v>
      </c>
      <c r="L9" s="10">
        <v>2915</v>
      </c>
      <c r="M9" s="10">
        <v>3288</v>
      </c>
      <c r="N9" s="10">
        <v>3327</v>
      </c>
      <c r="O9" s="10">
        <v>2408</v>
      </c>
      <c r="P9" s="10">
        <v>2101</v>
      </c>
      <c r="Q9" s="10">
        <v>2090</v>
      </c>
      <c r="R9" s="10">
        <v>2082</v>
      </c>
      <c r="S9" s="10">
        <v>2052</v>
      </c>
      <c r="T9" s="10">
        <v>3325</v>
      </c>
      <c r="U9" s="10">
        <v>3433</v>
      </c>
      <c r="V9" s="10">
        <v>2959</v>
      </c>
      <c r="W9" s="10">
        <v>3725</v>
      </c>
    </row>
    <row r="10" spans="1:23" x14ac:dyDescent="0.25">
      <c r="A10" s="6" t="s">
        <v>6</v>
      </c>
      <c r="B10" s="10">
        <v>1564</v>
      </c>
      <c r="C10" s="10">
        <v>1845</v>
      </c>
      <c r="D10" s="10">
        <v>2016</v>
      </c>
      <c r="E10" s="10">
        <v>1924</v>
      </c>
      <c r="F10" s="10">
        <v>1750</v>
      </c>
      <c r="G10" s="10">
        <v>2228</v>
      </c>
      <c r="H10" s="10">
        <v>4127</v>
      </c>
      <c r="I10" s="10">
        <v>1875</v>
      </c>
      <c r="J10" s="10">
        <v>2040</v>
      </c>
      <c r="K10" s="10">
        <v>2220</v>
      </c>
      <c r="L10" s="10">
        <v>1932</v>
      </c>
      <c r="M10" s="10">
        <v>2575</v>
      </c>
      <c r="N10" s="10">
        <v>2795</v>
      </c>
      <c r="O10" s="10">
        <v>1751</v>
      </c>
      <c r="P10" s="10">
        <v>2256</v>
      </c>
      <c r="Q10" s="10">
        <v>2496</v>
      </c>
      <c r="R10" s="10">
        <v>2115</v>
      </c>
      <c r="S10" s="10">
        <v>2068</v>
      </c>
      <c r="T10" s="10">
        <v>3436</v>
      </c>
      <c r="U10" s="10">
        <v>2523</v>
      </c>
      <c r="V10" s="10">
        <v>3162</v>
      </c>
      <c r="W10" s="10">
        <v>3528</v>
      </c>
    </row>
    <row r="11" spans="1:23" x14ac:dyDescent="0.25">
      <c r="A11" s="6" t="s">
        <v>7</v>
      </c>
      <c r="B11" s="10">
        <v>1468</v>
      </c>
      <c r="C11" s="10">
        <v>1972</v>
      </c>
      <c r="D11" s="10">
        <v>2064</v>
      </c>
      <c r="E11" s="10">
        <v>1296</v>
      </c>
      <c r="F11" s="10">
        <v>2044</v>
      </c>
      <c r="G11" s="10">
        <v>2060</v>
      </c>
      <c r="H11" s="10">
        <v>4480</v>
      </c>
      <c r="I11" s="10">
        <v>1792</v>
      </c>
      <c r="J11" s="10">
        <v>1923</v>
      </c>
      <c r="K11" s="10">
        <v>3854</v>
      </c>
      <c r="L11" s="10">
        <v>2397</v>
      </c>
      <c r="M11" s="10">
        <v>2666</v>
      </c>
      <c r="N11" s="10">
        <v>2564</v>
      </c>
      <c r="O11" s="10">
        <v>2509</v>
      </c>
      <c r="P11" s="10">
        <v>2491</v>
      </c>
      <c r="Q11" s="10">
        <v>2542</v>
      </c>
      <c r="R11" s="10">
        <v>2289</v>
      </c>
      <c r="S11" s="10">
        <v>2572</v>
      </c>
      <c r="T11" s="10">
        <v>3569</v>
      </c>
      <c r="U11" s="10">
        <v>3033</v>
      </c>
      <c r="V11" s="10">
        <v>3732</v>
      </c>
      <c r="W11" s="10">
        <v>3984</v>
      </c>
    </row>
    <row r="12" spans="1:23" x14ac:dyDescent="0.25">
      <c r="A12" s="6" t="s">
        <v>8</v>
      </c>
      <c r="B12" s="10">
        <v>2490</v>
      </c>
      <c r="C12" s="10">
        <v>2369</v>
      </c>
      <c r="D12" s="10">
        <v>2489</v>
      </c>
      <c r="E12" s="10">
        <v>2344</v>
      </c>
      <c r="F12" s="10">
        <v>2405</v>
      </c>
      <c r="G12" s="10">
        <v>1952</v>
      </c>
      <c r="H12" s="10">
        <v>3306</v>
      </c>
      <c r="I12" s="10">
        <v>2290</v>
      </c>
      <c r="J12" s="10">
        <v>2238</v>
      </c>
      <c r="K12" s="10">
        <v>7096</v>
      </c>
      <c r="L12" s="10">
        <v>3258</v>
      </c>
      <c r="M12" s="10">
        <v>2826</v>
      </c>
      <c r="N12" s="10">
        <v>3173</v>
      </c>
      <c r="O12" s="10">
        <v>2179</v>
      </c>
      <c r="P12" s="10">
        <v>2083</v>
      </c>
      <c r="Q12" s="10">
        <v>2682</v>
      </c>
      <c r="R12" s="10">
        <v>3286</v>
      </c>
      <c r="S12" s="10">
        <v>2882</v>
      </c>
      <c r="T12" s="10">
        <v>4600</v>
      </c>
      <c r="U12" s="10">
        <v>3775</v>
      </c>
      <c r="V12" s="10">
        <v>4327</v>
      </c>
      <c r="W12" s="10">
        <v>5155</v>
      </c>
    </row>
    <row r="13" spans="1:23" x14ac:dyDescent="0.25">
      <c r="A13" s="6" t="s">
        <v>9</v>
      </c>
      <c r="B13" s="10">
        <v>1551</v>
      </c>
      <c r="C13" s="10">
        <v>2066</v>
      </c>
      <c r="D13" s="10">
        <v>2172</v>
      </c>
      <c r="E13" s="10">
        <v>1971</v>
      </c>
      <c r="F13" s="10">
        <v>1490</v>
      </c>
      <c r="G13" s="10">
        <v>1922</v>
      </c>
      <c r="H13" s="10">
        <v>2960</v>
      </c>
      <c r="I13" s="10">
        <v>1923</v>
      </c>
      <c r="J13" s="10">
        <v>2108</v>
      </c>
      <c r="K13" s="10">
        <v>2243</v>
      </c>
      <c r="L13" s="10">
        <v>2026</v>
      </c>
      <c r="M13" s="10">
        <v>3118</v>
      </c>
      <c r="N13" s="10">
        <v>2962</v>
      </c>
      <c r="O13" s="10">
        <v>2442</v>
      </c>
      <c r="P13" s="10">
        <v>2395</v>
      </c>
      <c r="Q13" s="10">
        <v>2685</v>
      </c>
      <c r="R13" s="10">
        <v>3283</v>
      </c>
      <c r="S13" s="10">
        <v>3144</v>
      </c>
      <c r="T13" s="10">
        <v>3342</v>
      </c>
      <c r="U13" s="10">
        <v>3279</v>
      </c>
      <c r="V13" s="10">
        <v>2738</v>
      </c>
      <c r="W13" s="10">
        <v>3844</v>
      </c>
    </row>
    <row r="14" spans="1:23" x14ac:dyDescent="0.25">
      <c r="A14" s="6" t="s">
        <v>10</v>
      </c>
      <c r="B14" s="10">
        <v>2652</v>
      </c>
      <c r="C14" s="10">
        <v>2464</v>
      </c>
      <c r="D14" s="10">
        <v>2088</v>
      </c>
      <c r="E14" s="10">
        <v>2203</v>
      </c>
      <c r="F14" s="10">
        <v>1839</v>
      </c>
      <c r="G14" s="10">
        <v>1902</v>
      </c>
      <c r="H14" s="10">
        <v>4801</v>
      </c>
      <c r="I14" s="10">
        <v>2605</v>
      </c>
      <c r="J14" s="10">
        <v>2831</v>
      </c>
      <c r="K14" s="10">
        <v>4218</v>
      </c>
      <c r="L14" s="10">
        <v>2579</v>
      </c>
      <c r="M14" s="10">
        <v>2347</v>
      </c>
      <c r="N14" s="10">
        <v>2932</v>
      </c>
      <c r="O14" s="10">
        <v>2137</v>
      </c>
      <c r="P14" s="10">
        <v>2044</v>
      </c>
      <c r="Q14" s="10">
        <v>2882</v>
      </c>
      <c r="R14" s="10">
        <v>3039</v>
      </c>
      <c r="S14" s="10">
        <v>2652</v>
      </c>
      <c r="T14" s="10">
        <v>3165</v>
      </c>
      <c r="U14" s="10">
        <v>3347</v>
      </c>
      <c r="V14" s="10">
        <v>3455</v>
      </c>
      <c r="W14" s="10">
        <v>3613</v>
      </c>
    </row>
    <row r="15" spans="1:23" x14ac:dyDescent="0.25">
      <c r="A15" s="6" t="s">
        <v>11</v>
      </c>
      <c r="B15" s="10">
        <v>2401</v>
      </c>
      <c r="C15" s="10">
        <v>2432</v>
      </c>
      <c r="D15" s="10">
        <v>1807</v>
      </c>
      <c r="E15" s="10">
        <v>1889</v>
      </c>
      <c r="F15" s="10">
        <v>1723</v>
      </c>
      <c r="G15" s="10">
        <v>1653</v>
      </c>
      <c r="H15" s="10">
        <v>2095</v>
      </c>
      <c r="I15" s="10">
        <v>1414</v>
      </c>
      <c r="J15" s="10">
        <v>1567</v>
      </c>
      <c r="K15" s="10">
        <v>4666</v>
      </c>
      <c r="L15" s="10">
        <v>2714</v>
      </c>
      <c r="M15" s="10">
        <v>3024</v>
      </c>
      <c r="N15" s="10">
        <v>2731</v>
      </c>
      <c r="O15" s="10">
        <v>2913</v>
      </c>
      <c r="P15" s="10">
        <v>2358</v>
      </c>
      <c r="Q15" s="10">
        <v>2038</v>
      </c>
      <c r="R15" s="10">
        <v>1898</v>
      </c>
      <c r="S15" s="10">
        <v>1694</v>
      </c>
      <c r="T15" s="10">
        <v>3339</v>
      </c>
      <c r="U15" s="10">
        <v>2145</v>
      </c>
      <c r="V15" s="10">
        <v>2736</v>
      </c>
      <c r="W15" s="10">
        <v>2822</v>
      </c>
    </row>
    <row r="16" spans="1:23" ht="16.5" thickBot="1" x14ac:dyDescent="0.3">
      <c r="A16" s="7" t="s">
        <v>12</v>
      </c>
      <c r="B16" s="10">
        <v>1938</v>
      </c>
      <c r="C16" s="10">
        <v>1467</v>
      </c>
      <c r="D16" s="10">
        <v>2001</v>
      </c>
      <c r="E16" s="10">
        <v>2142</v>
      </c>
      <c r="F16" s="10">
        <v>1998</v>
      </c>
      <c r="G16" s="10">
        <v>1974</v>
      </c>
      <c r="H16" s="10">
        <v>3332</v>
      </c>
      <c r="I16" s="10">
        <v>1170</v>
      </c>
      <c r="J16" s="10">
        <v>1752</v>
      </c>
      <c r="K16" s="10">
        <v>2734</v>
      </c>
      <c r="L16" s="10">
        <v>2013</v>
      </c>
      <c r="M16" s="10">
        <v>2755</v>
      </c>
      <c r="N16" s="10">
        <v>2380</v>
      </c>
      <c r="O16" s="10">
        <v>2351</v>
      </c>
      <c r="P16" s="10">
        <v>3037</v>
      </c>
      <c r="Q16" s="10">
        <v>1748</v>
      </c>
      <c r="R16" s="10">
        <v>2509</v>
      </c>
      <c r="S16" s="10">
        <v>2671</v>
      </c>
      <c r="T16" s="10">
        <v>2789</v>
      </c>
      <c r="U16" s="10">
        <v>2670</v>
      </c>
      <c r="V16" s="10">
        <v>2416</v>
      </c>
      <c r="W16" s="10">
        <v>3243</v>
      </c>
    </row>
    <row r="17" spans="1:23" ht="17.25" thickTop="1" thickBot="1" x14ac:dyDescent="0.3">
      <c r="A17" s="8" t="s">
        <v>13</v>
      </c>
      <c r="B17" s="11">
        <f>SUM(B5:B16)</f>
        <v>21129</v>
      </c>
      <c r="C17" s="11">
        <f t="shared" ref="C17:W17" si="0">SUM(C5:C16)</f>
        <v>24280</v>
      </c>
      <c r="D17" s="11">
        <f t="shared" si="0"/>
        <v>24267</v>
      </c>
      <c r="E17" s="11">
        <f t="shared" si="0"/>
        <v>23202</v>
      </c>
      <c r="F17" s="11">
        <f t="shared" si="0"/>
        <v>24270</v>
      </c>
      <c r="G17" s="11">
        <f t="shared" si="0"/>
        <v>22091</v>
      </c>
      <c r="H17" s="11">
        <f t="shared" si="0"/>
        <v>37174</v>
      </c>
      <c r="I17" s="11">
        <f t="shared" si="0"/>
        <v>22823</v>
      </c>
      <c r="J17" s="11">
        <f t="shared" si="0"/>
        <v>21317</v>
      </c>
      <c r="K17" s="11">
        <f t="shared" si="0"/>
        <v>38677</v>
      </c>
      <c r="L17" s="11">
        <f t="shared" si="0"/>
        <v>28059</v>
      </c>
      <c r="M17" s="11">
        <f t="shared" si="0"/>
        <v>31018</v>
      </c>
      <c r="N17" s="11">
        <f t="shared" si="0"/>
        <v>32142</v>
      </c>
      <c r="O17" s="11">
        <f t="shared" si="0"/>
        <v>26941</v>
      </c>
      <c r="P17" s="11">
        <f t="shared" si="0"/>
        <v>27186</v>
      </c>
      <c r="Q17" s="11">
        <f t="shared" si="0"/>
        <v>26629</v>
      </c>
      <c r="R17" s="11">
        <f t="shared" si="0"/>
        <v>27232</v>
      </c>
      <c r="S17" s="11">
        <f t="shared" si="0"/>
        <v>25954</v>
      </c>
      <c r="T17" s="11">
        <f t="shared" si="0"/>
        <v>34150</v>
      </c>
      <c r="U17" s="11">
        <f t="shared" si="0"/>
        <v>32688</v>
      </c>
      <c r="V17" s="11">
        <f t="shared" si="0"/>
        <v>35204</v>
      </c>
      <c r="W17" s="11">
        <f t="shared" si="0"/>
        <v>38640</v>
      </c>
    </row>
    <row r="18" spans="1:23" ht="16.5" thickBot="1" x14ac:dyDescent="0.3">
      <c r="A18" s="9" t="s">
        <v>14</v>
      </c>
      <c r="B18" s="12">
        <f>B17/365</f>
        <v>57.887671232876713</v>
      </c>
      <c r="C18" s="12">
        <f t="shared" ref="C18:W18" si="1">C17/365</f>
        <v>66.520547945205479</v>
      </c>
      <c r="D18" s="12">
        <f t="shared" si="1"/>
        <v>66.484931506849321</v>
      </c>
      <c r="E18" s="12">
        <f t="shared" si="1"/>
        <v>63.56712328767123</v>
      </c>
      <c r="F18" s="12">
        <f t="shared" si="1"/>
        <v>66.493150684931507</v>
      </c>
      <c r="G18" s="12">
        <f t="shared" si="1"/>
        <v>60.523287671232879</v>
      </c>
      <c r="H18" s="12">
        <f t="shared" si="1"/>
        <v>101.84657534246575</v>
      </c>
      <c r="I18" s="12">
        <f t="shared" si="1"/>
        <v>62.528767123287672</v>
      </c>
      <c r="J18" s="12">
        <f t="shared" si="1"/>
        <v>58.402739726027399</v>
      </c>
      <c r="K18" s="12">
        <f t="shared" si="1"/>
        <v>105.96438356164384</v>
      </c>
      <c r="L18" s="12">
        <f t="shared" si="1"/>
        <v>76.873972602739727</v>
      </c>
      <c r="M18" s="12">
        <f t="shared" si="1"/>
        <v>84.980821917808214</v>
      </c>
      <c r="N18" s="12">
        <f t="shared" si="1"/>
        <v>88.060273972602744</v>
      </c>
      <c r="O18" s="12">
        <f t="shared" si="1"/>
        <v>73.810958904109583</v>
      </c>
      <c r="P18" s="12">
        <f t="shared" si="1"/>
        <v>74.482191780821921</v>
      </c>
      <c r="Q18" s="12">
        <f t="shared" si="1"/>
        <v>72.956164383561642</v>
      </c>
      <c r="R18" s="12">
        <f t="shared" si="1"/>
        <v>74.608219178082194</v>
      </c>
      <c r="S18" s="12">
        <f t="shared" si="1"/>
        <v>71.106849315068487</v>
      </c>
      <c r="T18" s="12">
        <f t="shared" si="1"/>
        <v>93.561643835616437</v>
      </c>
      <c r="U18" s="12">
        <f t="shared" si="1"/>
        <v>89.556164383561651</v>
      </c>
      <c r="V18" s="12">
        <f t="shared" si="1"/>
        <v>96.449315068493149</v>
      </c>
      <c r="W18" s="12">
        <f t="shared" si="1"/>
        <v>105.86301369863014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Xavi López Casals</cp:lastModifiedBy>
  <dcterms:created xsi:type="dcterms:W3CDTF">2021-07-20T19:59:00Z</dcterms:created>
  <dcterms:modified xsi:type="dcterms:W3CDTF">2022-04-29T11:26:42Z</dcterms:modified>
</cp:coreProperties>
</file>